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<sst xmlns="http://schemas.openxmlformats.org/spreadsheetml/2006/main" count="35" uniqueCount="29">
  <si>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</si>
  <si>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</si>
  <si>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</si>
  <si>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</si>
  <si>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</si>
  <si>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</si>
  <si>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</si>
  <si>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</si>
  <si>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</si>
  <si>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</si>
  <si>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</si>
  <si>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</si>
  <si>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</si>
  <si>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</si>
  <si>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</si>
  <si>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</si>
  <si>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</si>
  <si>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</si>
  <si>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</si>
  <si>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</si>
  <si>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</si>
  <si>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</si>
  <si>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</si>
  <si>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</si>
  <si>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</si>
  <si>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</si>
  <si>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Картофельное пюре</t>
  </si>
  <si>
    <t>Суп с клецками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</si>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</sst>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9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6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7" sqref="D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6" t="s">
        <v>28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45062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138</v>
      </c>
      <c r="D5" s="33" t="s">
        <v>26</v>
      </c>
      <c r="E5" s="34">
        <v>150</v>
      </c>
      <c r="F5" s="8"/>
      <c r="G5" s="35">
        <v>199</v>
      </c>
      <c r="H5" s="35">
        <v>3.08</v>
      </c>
      <c r="I5" s="35">
        <v>4.92</v>
      </c>
      <c r="J5" s="35">
        <v>20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x14ac:dyDescent="0.25">
      <c r="A8" s="47"/>
      <c r="B8" s="55"/>
      <c r="C8" s="54">
        <v>27</v>
      </c>
      <c r="D8" s="49" t="s">
        <v>22</v>
      </c>
      <c r="E8" s="51">
        <v>10</v>
      </c>
      <c r="F8" s="50"/>
      <c r="G8" s="52">
        <v>35</v>
      </c>
      <c r="H8" s="52">
        <v>2.63</v>
      </c>
      <c r="I8" s="52">
        <v>2.66</v>
      </c>
      <c r="J8" s="53">
        <v>0</v>
      </c>
    </row>
    <row r="9" spans="1:10" ht="15.75" thickBot="1" x14ac:dyDescent="0.3">
      <c r="A9" s="12"/>
      <c r="B9" s="13"/>
      <c r="C9" s="14"/>
      <c r="D9" s="14"/>
      <c r="E9" s="15">
        <f>SUM(E4:E8)</f>
        <v>510</v>
      </c>
      <c r="F9" s="15">
        <v>65</v>
      </c>
      <c r="G9" s="15">
        <f>SUM(G4:G8)</f>
        <v>609</v>
      </c>
      <c r="H9" s="15">
        <f>SUM(H4:H8)</f>
        <v>18.709999999999997</v>
      </c>
      <c r="I9" s="15">
        <f>SUM(I4:I8)</f>
        <v>20.790000000000003</v>
      </c>
      <c r="J9" s="15">
        <f>SUM(J4:J8)</f>
        <v>76</v>
      </c>
    </row>
    <row r="10" spans="1:10" x14ac:dyDescent="0.25">
      <c r="A10" s="16" t="s">
        <v>16</v>
      </c>
      <c r="B10" s="17" t="s">
        <v>17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 x14ac:dyDescent="0.25">
      <c r="A13" s="47"/>
      <c r="B13" s="48"/>
      <c r="C13" s="54">
        <v>27</v>
      </c>
      <c r="D13" s="49" t="s">
        <v>22</v>
      </c>
      <c r="E13" s="51">
        <v>10</v>
      </c>
      <c r="F13" s="50"/>
      <c r="G13" s="52">
        <v>35</v>
      </c>
      <c r="H13" s="52">
        <v>2.63</v>
      </c>
      <c r="I13" s="52">
        <v>2.66</v>
      </c>
      <c r="J13" s="53">
        <v>0</v>
      </c>
    </row>
    <row r="14" spans="1:10" x14ac:dyDescent="0.25">
      <c r="A14" s="10"/>
      <c r="B14" s="9" t="s">
        <v>18</v>
      </c>
      <c r="C14" s="42">
        <v>148</v>
      </c>
      <c r="D14" s="24" t="s">
        <v>27</v>
      </c>
      <c r="E14" s="43">
        <v>200</v>
      </c>
      <c r="F14" s="44"/>
      <c r="G14" s="11">
        <v>104</v>
      </c>
      <c r="H14" s="11">
        <v>2</v>
      </c>
      <c r="I14" s="11">
        <v>6</v>
      </c>
      <c r="J14" s="41">
        <v>11</v>
      </c>
    </row>
    <row r="15" spans="1:10" ht="30" x14ac:dyDescent="0.25">
      <c r="A15" s="10"/>
      <c r="B15" s="9" t="s">
        <v>19</v>
      </c>
      <c r="C15" s="32">
        <v>104</v>
      </c>
      <c r="D15" s="33" t="s">
        <v>23</v>
      </c>
      <c r="E15" s="34">
        <v>100</v>
      </c>
      <c r="F15" s="8"/>
      <c r="G15" s="35">
        <v>181</v>
      </c>
      <c r="H15" s="35">
        <v>9</v>
      </c>
      <c r="I15" s="35">
        <v>12.21</v>
      </c>
      <c r="J15" s="35">
        <v>12</v>
      </c>
    </row>
    <row r="16" spans="1:10" x14ac:dyDescent="0.25">
      <c r="A16" s="10"/>
      <c r="B16" s="9" t="s">
        <v>20</v>
      </c>
      <c r="C16" s="32">
        <v>138</v>
      </c>
      <c r="D16" s="33" t="s">
        <v>26</v>
      </c>
      <c r="E16" s="34">
        <v>150</v>
      </c>
      <c r="F16" s="8"/>
      <c r="G16" s="35">
        <v>199</v>
      </c>
      <c r="H16" s="35">
        <v>3.08</v>
      </c>
      <c r="I16" s="35">
        <v>4.92</v>
      </c>
      <c r="J16" s="35">
        <v>20</v>
      </c>
    </row>
    <row r="17" spans="1:10" x14ac:dyDescent="0.25">
      <c r="A17" s="10"/>
      <c r="B17" s="9"/>
      <c r="C17" s="32">
        <v>648</v>
      </c>
      <c r="D17" s="36" t="s">
        <v>24</v>
      </c>
      <c r="E17" s="34">
        <v>200</v>
      </c>
      <c r="F17" s="8"/>
      <c r="G17" s="35">
        <v>76</v>
      </c>
      <c r="H17" s="35">
        <v>0</v>
      </c>
      <c r="I17" s="35">
        <v>0</v>
      </c>
      <c r="J17" s="35">
        <v>20</v>
      </c>
    </row>
    <row r="18" spans="1:10" ht="30" x14ac:dyDescent="0.25">
      <c r="A18" s="10"/>
      <c r="B18" s="9" t="s">
        <v>21</v>
      </c>
      <c r="C18" s="37">
        <v>3</v>
      </c>
      <c r="D18" s="38" t="s">
        <v>25</v>
      </c>
      <c r="E18" s="39">
        <v>50</v>
      </c>
      <c r="F18" s="11"/>
      <c r="G18" s="40">
        <v>118</v>
      </c>
      <c r="H18" s="40">
        <v>4</v>
      </c>
      <c r="I18" s="40">
        <v>1</v>
      </c>
      <c r="J18" s="40">
        <v>24</v>
      </c>
    </row>
    <row r="19" spans="1:10" x14ac:dyDescent="0.25">
      <c r="A19" s="10"/>
      <c r="B19" s="9"/>
      <c r="C19" s="23"/>
      <c r="D19" s="24"/>
      <c r="E19" s="25">
        <f>SUM(E13:E18)</f>
        <v>710</v>
      </c>
      <c r="F19" s="26">
        <v>72.540000000000006</v>
      </c>
      <c r="G19" s="26">
        <f>SUM(G13:G18)</f>
        <v>713</v>
      </c>
      <c r="H19" s="26">
        <f>SUM(H13:H18)</f>
        <v>20.71</v>
      </c>
      <c r="I19" s="26">
        <f>SUM(I13:I18)</f>
        <v>26.79</v>
      </c>
      <c r="J19" s="26">
        <f>SUM(J13:J18)</f>
        <v>87</v>
      </c>
    </row>
    <row r="20" spans="1:10" x14ac:dyDescent="0.25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2023-05-16T03:35:57Z</dcterms:modified>
</cp:coreProperties>
</file>