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I9" i="2" l="1"/>
  <c r="J19" i="2" l="1"/>
  <c r="I19" i="2"/>
  <c r="H19" i="2"/>
  <c r="G19" i="2"/>
  <c r="E19" i="2"/>
  <c r="E9" i="2" l="1"/>
  <c r="G9" i="2" l="1"/>
  <c r="H9" i="2"/>
  <c r="J9" i="2"/>
</calcChain>
</file>

<file path=xl/sharedStrings.xml><?xml version="1.0" encoding="utf-8"?>
<sst xmlns="http://schemas.openxmlformats.org/spreadsheetml/2006/main" count="39" uniqueCount="33">
  <si>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</si>
  <si>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</si>
  <si>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</si>
  <si>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</si>
  <si>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</si>
  <si>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</si>
  <si>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</si>
  <si>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</si>
  <si>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</si>
  <si>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</si>
  <si>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</si>
  <si>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</si>
  <si>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</si>
  <si>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</si>
  <si>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</si>
  <si>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</si>
  <si>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</si>
  <si>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</si>
  <si>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</si>
  <si>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</si>
  <si>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</si>
  <si>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</si>
  <si>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</si>
  <si>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</si>
  <si>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</si>
  <si>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</si>
  <si>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</si>
  <si>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</si>
  <si>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 xml:space="preserve">яблоко </t>
  </si>
  <si>
    <t xml:space="preserve">хлеб </t>
  </si>
  <si>
    <t>Чай с сахаром</t>
  </si>
  <si>
    <t>Суп-лапша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</si>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</sst>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G6" sqref="G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45058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3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30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28</v>
      </c>
      <c r="E7" s="36">
        <v>120</v>
      </c>
      <c r="F7" s="10"/>
      <c r="G7" s="37">
        <v>75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64.44</v>
      </c>
      <c r="G9" s="17">
        <f>SUM(G4:G8)</f>
        <v>548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120</v>
      </c>
      <c r="F13" s="46"/>
      <c r="G13" s="46">
        <v>75</v>
      </c>
      <c r="H13" s="46">
        <v>0.5</v>
      </c>
      <c r="I13" s="46">
        <v>0.5</v>
      </c>
      <c r="J13" s="47">
        <v>12.25</v>
      </c>
    </row>
    <row r="14" spans="1:10" x14ac:dyDescent="0.25">
      <c r="A14" s="12"/>
      <c r="B14" s="11" t="s">
        <v>20</v>
      </c>
      <c r="C14" s="44">
        <v>148</v>
      </c>
      <c r="D14" s="26" t="s">
        <v>31</v>
      </c>
      <c r="E14" s="48">
        <v>200</v>
      </c>
      <c r="F14" s="49"/>
      <c r="G14" s="13">
        <v>134</v>
      </c>
      <c r="H14" s="13">
        <v>2</v>
      </c>
      <c r="I14" s="13">
        <v>6</v>
      </c>
      <c r="J14" s="43">
        <v>11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30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29</v>
      </c>
      <c r="C18" s="39">
        <v>3</v>
      </c>
      <c r="D18" s="40" t="s">
        <v>23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72.540000000000006</v>
      </c>
      <c r="G19" s="28">
        <f>SUM(G13:G18)</f>
        <v>682</v>
      </c>
      <c r="H19" s="28">
        <f>SUM(H13:H18)</f>
        <v>20.58</v>
      </c>
      <c r="I19" s="28">
        <f>SUM(I13:I18)</f>
        <v>18.420000000000002</v>
      </c>
      <c r="J19" s="28">
        <f>SUM(J13:J18)</f>
        <v>81.95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2023-05-12T09:22:11Z</dcterms:modified>
</cp:coreProperties>
</file>