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<sst xmlns="http://schemas.openxmlformats.org/spreadsheetml/2006/main" count="35" uniqueCount="30">
  <si>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</si>
  <si>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</si>
  <si>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</si>
  <si>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</si>
  <si>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</si>
  <si>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</si>
  <si>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</si>
  <si>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</si>
  <si>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</si>
  <si>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</si>
  <si>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</si>
  <si>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</si>
  <si>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</si>
  <si>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</si>
  <si>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</si>
  <si>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</si>
  <si>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</si>
  <si>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</si>
  <si>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</si>
  <si>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</si>
  <si>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</si>
  <si>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</si>
  <si>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</si>
  <si>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</si>
  <si>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</si>
  <si>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Бутерброд с маслом</t>
  </si>
  <si>
    <t>итого</t>
  </si>
  <si>
    <t>Суп картофельный с горохом</t>
  </si>
  <si>
    <t>Каша рисовая молочная с маслом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</si>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</sst>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F8" sqref="F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44984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28</v>
      </c>
      <c r="E4" s="36">
        <v>210</v>
      </c>
      <c r="F4" s="10"/>
      <c r="G4" s="37">
        <v>262</v>
      </c>
      <c r="H4" s="37">
        <v>9.1</v>
      </c>
      <c r="I4" s="37">
        <v>8.1999999999999993</v>
      </c>
      <c r="J4" s="37">
        <v>40.9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0</v>
      </c>
      <c r="J6" s="42">
        <v>24</v>
      </c>
    </row>
    <row r="7" spans="1:10" x14ac:dyDescent="0.25">
      <c r="A7" s="48"/>
      <c r="B7" s="49"/>
      <c r="C7" s="50">
        <v>1</v>
      </c>
      <c r="D7" s="51" t="s">
        <v>25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26</v>
      </c>
      <c r="C8" s="16"/>
      <c r="D8" s="16"/>
      <c r="E8" s="17">
        <f>SUM(E4:E7)</f>
        <v>500</v>
      </c>
      <c r="F8" s="17">
        <v>65</v>
      </c>
      <c r="G8" s="17">
        <f>SUM(G4:G7)</f>
        <v>557</v>
      </c>
      <c r="H8" s="17">
        <f>SUM(H4:H7)</f>
        <v>15.5</v>
      </c>
      <c r="I8" s="17">
        <f>SUM(I4:I7)</f>
        <v>15.69</v>
      </c>
      <c r="J8" s="17">
        <f>SUM(J4:J7)</f>
        <v>89.69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47">
        <v>1</v>
      </c>
      <c r="D12" s="51" t="s">
        <v>25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x14ac:dyDescent="0.25">
      <c r="A13" s="12"/>
      <c r="B13" s="11" t="s">
        <v>20</v>
      </c>
      <c r="C13" s="44">
        <v>63</v>
      </c>
      <c r="D13" s="26" t="s">
        <v>27</v>
      </c>
      <c r="E13" s="45">
        <v>200</v>
      </c>
      <c r="F13" s="46"/>
      <c r="G13" s="13">
        <v>128</v>
      </c>
      <c r="H13" s="13">
        <v>5</v>
      </c>
      <c r="I13" s="13">
        <v>5</v>
      </c>
      <c r="J13" s="43">
        <v>17</v>
      </c>
    </row>
    <row r="14" spans="1:10" x14ac:dyDescent="0.25">
      <c r="A14" s="12"/>
      <c r="B14" s="11" t="s">
        <v>21</v>
      </c>
      <c r="C14" s="34">
        <v>302</v>
      </c>
      <c r="D14" s="35" t="s">
        <v>28</v>
      </c>
      <c r="E14" s="36">
        <v>210</v>
      </c>
      <c r="F14" s="10"/>
      <c r="G14" s="37">
        <v>262</v>
      </c>
      <c r="H14" s="37">
        <v>5.9</v>
      </c>
      <c r="I14" s="37">
        <v>8.1999999999999993</v>
      </c>
      <c r="J14" s="37">
        <v>40.9</v>
      </c>
    </row>
    <row r="15" spans="1:10" x14ac:dyDescent="0.25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26</v>
      </c>
      <c r="C17" s="25"/>
      <c r="D17" s="26"/>
      <c r="E17" s="27">
        <f>SUM(E12:E16)</f>
        <v>700</v>
      </c>
      <c r="F17" s="28">
        <v>72.540000000000006</v>
      </c>
      <c r="G17" s="28">
        <f>SUM(G12:G16)</f>
        <v>685</v>
      </c>
      <c r="H17" s="28">
        <f>SUM(H12:H16)</f>
        <v>17.3</v>
      </c>
      <c r="I17" s="28">
        <f>SUM(I12:I16)</f>
        <v>21.7</v>
      </c>
      <c r="J17" s="28">
        <f>SUM(J12:J16)</f>
        <v>106.7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2023-02-27T06:10:51Z</dcterms:modified>
</cp:coreProperties>
</file>