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<sst xmlns="http://schemas.openxmlformats.org/spreadsheetml/2006/main" count="26" uniqueCount="22">
  <si>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</si>
  <si>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</si>
  <si>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</si>
  <si>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</si>
  <si>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</si>
  <si>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</si>
  <si>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</si>
  <si>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</si>
  <si>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</si>
  <si>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</si>
  <si>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</si>
  <si>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</si>
  <si>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</si>
  <si>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</si>
  <si>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</si>
  <si>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</si>
  <si>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</si>
  <si>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Макаронные изделия</t>
  </si>
  <si>
    <t>МОБУ СОШ №4</t>
  </si>
  <si>
    <t xml:space="preserve">Биточки мясные с томатным соусом </t>
  </si>
  <si>
    <t xml:space="preserve">Чай с сахаром </t>
  </si>
  <si>
    <t xml:space="preserve">Суп картофельный с крупой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</si>
</sst>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18</v>
      </c>
      <c r="C1" s="59"/>
      <c r="D1" s="60"/>
      <c r="E1" t="s">
        <v>10</v>
      </c>
      <c r="F1" s="13"/>
      <c r="I1" t="s">
        <v>1</v>
      </c>
      <c r="J1" s="12">
        <v>44601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19</v>
      </c>
      <c r="E4" s="25">
        <v>100</v>
      </c>
      <c r="F4" s="14"/>
      <c r="G4" s="39">
        <v>182.53</v>
      </c>
      <c r="H4" s="27">
        <v>9.9700000000000006</v>
      </c>
      <c r="I4" s="27">
        <v>11.9</v>
      </c>
      <c r="J4" s="41">
        <v>8.8699999999999992</v>
      </c>
    </row>
    <row r="5" spans="1:10" x14ac:dyDescent="0.25">
      <c r="A5" s="4"/>
      <c r="B5" s="31"/>
      <c r="C5" s="47">
        <v>212</v>
      </c>
      <c r="D5" s="21" t="s">
        <v>17</v>
      </c>
      <c r="E5" s="26">
        <v>155</v>
      </c>
      <c r="F5" s="15"/>
      <c r="G5" s="39">
        <v>210.5</v>
      </c>
      <c r="H5" s="29">
        <v>5.82</v>
      </c>
      <c r="I5" s="29">
        <v>4.3099999999999996</v>
      </c>
      <c r="J5" s="42">
        <v>37.08</v>
      </c>
    </row>
    <row r="6" spans="1:10" x14ac:dyDescent="0.25">
      <c r="A6" s="4"/>
      <c r="B6" s="31"/>
      <c r="C6" s="47">
        <v>685</v>
      </c>
      <c r="D6" s="21" t="s">
        <v>20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50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59.76</v>
      </c>
      <c r="G8" s="37">
        <f>SUM(G4:G7)</f>
        <v>575.42999999999995</v>
      </c>
      <c r="H8" s="37">
        <f>SUM(H4:H7)</f>
        <v>19.79</v>
      </c>
      <c r="I8" s="37">
        <f>SUM(I4:I7)</f>
        <v>16.810000000000002</v>
      </c>
      <c r="J8" s="44">
        <f>SUM(J4:J7)</f>
        <v>88.929999999999993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21</v>
      </c>
      <c r="E10" s="45">
        <v>250</v>
      </c>
      <c r="F10" s="17"/>
      <c r="G10" s="35">
        <v>112</v>
      </c>
      <c r="H10" s="32">
        <v>2.6</v>
      </c>
      <c r="I10" s="32">
        <v>2.5</v>
      </c>
      <c r="J10" s="32">
        <v>19.3</v>
      </c>
    </row>
    <row r="11" spans="1:10" x14ac:dyDescent="0.25">
      <c r="A11" s="4"/>
      <c r="B11" s="1"/>
      <c r="C11" s="47">
        <v>98</v>
      </c>
      <c r="D11" s="21" t="s">
        <v>19</v>
      </c>
      <c r="E11" s="26">
        <v>100</v>
      </c>
      <c r="F11" s="15"/>
      <c r="G11" s="32">
        <v>182.53</v>
      </c>
      <c r="H11" s="27">
        <v>9.9700000000000006</v>
      </c>
      <c r="I11" s="27">
        <v>11.9</v>
      </c>
      <c r="J11" s="27">
        <v>8.8699999999999992</v>
      </c>
    </row>
    <row r="12" spans="1:10" x14ac:dyDescent="0.25">
      <c r="A12" s="4"/>
      <c r="B12" s="1"/>
      <c r="C12" s="47">
        <v>212</v>
      </c>
      <c r="D12" s="21" t="s">
        <v>17</v>
      </c>
      <c r="E12" s="26">
        <v>155</v>
      </c>
      <c r="F12" s="15"/>
      <c r="G12" s="32">
        <v>210.5</v>
      </c>
      <c r="H12" s="46">
        <v>5.82</v>
      </c>
      <c r="I12" s="28">
        <v>4.3099999999999996</v>
      </c>
      <c r="J12" s="46">
        <v>37.08</v>
      </c>
    </row>
    <row r="13" spans="1:10" x14ac:dyDescent="0.25">
      <c r="A13" s="4"/>
      <c r="B13" s="1"/>
      <c r="C13" s="47">
        <v>685</v>
      </c>
      <c r="D13" s="21" t="s">
        <v>20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50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67.209999999999994</v>
      </c>
      <c r="G15" s="48">
        <f>SUM(G10:G14)</f>
        <v>687.43</v>
      </c>
      <c r="H15" s="48">
        <f>SUM(H10:H14)</f>
        <v>22.39</v>
      </c>
      <c r="I15" s="48">
        <f>SUM(I10:I14)</f>
        <v>19.310000000000002</v>
      </c>
      <c r="J15" s="49">
        <f>SUM(J10:J14)</f>
        <v>108.23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2022-02-09T03:27:40Z</dcterms:modified>
</cp:coreProperties>
</file>