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<sst xmlns="http://schemas.openxmlformats.org/spreadsheetml/2006/main" count="36" uniqueCount="27">
  <si>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</si>
  <si>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</si>
  <si>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</si>
  <si>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</si>
  <si>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</si>
  <si>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</si>
  <si>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</si>
  <si>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</si>
  <si>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</si>
  <si>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</si>
  <si>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</si>
  <si>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</si>
  <si>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</si>
  <si>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</si>
  <si>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</si>
  <si>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</si>
  <si>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</si>
  <si>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***</t>
  </si>
  <si>
    <t>Фрукт</t>
  </si>
  <si>
    <t>Огурцы свежие (порционно)</t>
  </si>
  <si>
    <t>Котлеты из курицы с соусом</t>
  </si>
  <si>
    <t>Макаронные изделия</t>
  </si>
  <si>
    <t>Суп-лапша домашняя</t>
  </si>
  <si>
    <t>МОБУ СОШ №4</t>
  </si>
  <si>
    <t>Напиток витаминизированный (Витошка)</t>
  </si>
  <si>
    <t>Котлеты из филе курицы с соусом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</si>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</sst>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23</v>
      </c>
      <c r="C1" s="57"/>
      <c r="D1" s="58"/>
      <c r="E1" t="s">
        <v>10</v>
      </c>
      <c r="F1" s="13"/>
      <c r="I1" t="s">
        <v>1</v>
      </c>
      <c r="J1" s="12">
        <v>44538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65">
        <v>246</v>
      </c>
      <c r="D4" s="20" t="s">
        <v>19</v>
      </c>
      <c r="E4" s="25">
        <v>40</v>
      </c>
      <c r="F4" s="14"/>
      <c r="G4" s="42">
        <v>4</v>
      </c>
      <c r="H4" s="27">
        <v>0</v>
      </c>
      <c r="I4" s="27">
        <v>0</v>
      </c>
      <c r="J4" s="45">
        <v>0</v>
      </c>
    </row>
    <row r="5" spans="1:10" x14ac:dyDescent="0.25">
      <c r="A5" s="4"/>
      <c r="B5" s="31"/>
      <c r="C5" s="52">
        <v>498</v>
      </c>
      <c r="D5" s="21" t="s">
        <v>25</v>
      </c>
      <c r="E5" s="26">
        <v>100</v>
      </c>
      <c r="F5" s="15"/>
      <c r="G5" s="42">
        <v>190</v>
      </c>
      <c r="H5" s="28">
        <v>9</v>
      </c>
      <c r="I5" s="28">
        <v>13</v>
      </c>
      <c r="J5" s="46">
        <v>9</v>
      </c>
    </row>
    <row r="6" spans="1:10" x14ac:dyDescent="0.25">
      <c r="A6" s="4"/>
      <c r="B6" s="31"/>
      <c r="C6" s="52">
        <v>212</v>
      </c>
      <c r="D6" s="21" t="s">
        <v>21</v>
      </c>
      <c r="E6" s="26">
        <v>150</v>
      </c>
      <c r="F6" s="15"/>
      <c r="G6" s="42">
        <v>212</v>
      </c>
      <c r="H6" s="29">
        <v>6</v>
      </c>
      <c r="I6" s="29">
        <v>5</v>
      </c>
      <c r="J6" s="46">
        <v>36</v>
      </c>
    </row>
    <row r="7" spans="1:10" x14ac:dyDescent="0.25">
      <c r="A7" s="4"/>
      <c r="B7" s="31"/>
      <c r="C7" s="52">
        <v>693</v>
      </c>
      <c r="D7" s="21" t="s">
        <v>24</v>
      </c>
      <c r="E7" s="26">
        <v>200</v>
      </c>
      <c r="F7" s="15"/>
      <c r="G7" s="43">
        <v>98</v>
      </c>
      <c r="H7" s="28">
        <v>4</v>
      </c>
      <c r="I7" s="29">
        <v>3</v>
      </c>
      <c r="J7" s="46">
        <v>14</v>
      </c>
    </row>
    <row r="8" spans="1:10" ht="30" x14ac:dyDescent="0.25">
      <c r="A8" s="4"/>
      <c r="B8" s="18"/>
      <c r="C8" s="62">
        <v>3</v>
      </c>
      <c r="D8" s="24" t="s">
        <v>14</v>
      </c>
      <c r="E8" s="37">
        <v>40</v>
      </c>
      <c r="F8" s="19"/>
      <c r="G8" s="41">
        <v>76</v>
      </c>
      <c r="H8" s="26">
        <v>3</v>
      </c>
      <c r="I8" s="32">
        <v>0.48</v>
      </c>
      <c r="J8" s="47">
        <v>15</v>
      </c>
    </row>
    <row r="9" spans="1:10" x14ac:dyDescent="0.25">
      <c r="A9" s="59"/>
      <c r="B9" s="18"/>
      <c r="C9" s="62" t="s">
        <v>17</v>
      </c>
      <c r="D9" s="24" t="s">
        <v>26</v>
      </c>
      <c r="E9" s="37">
        <v>200</v>
      </c>
      <c r="F9" s="19"/>
      <c r="G9" s="41">
        <v>92</v>
      </c>
      <c r="H9" s="37">
        <v>1</v>
      </c>
      <c r="I9" s="60">
        <v>0</v>
      </c>
      <c r="J9" s="47">
        <v>20</v>
      </c>
    </row>
    <row r="10" spans="1:10" ht="15.75" thickBot="1" x14ac:dyDescent="0.3">
      <c r="A10" s="39"/>
      <c r="B10" s="6"/>
      <c r="C10" s="66" t="s">
        <v>17</v>
      </c>
      <c r="D10" s="22" t="s">
        <v>18</v>
      </c>
      <c r="E10" s="33">
        <v>180</v>
      </c>
      <c r="F10" s="16"/>
      <c r="G10" s="44">
        <v>47</v>
      </c>
      <c r="H10" s="40">
        <v>0</v>
      </c>
      <c r="I10" s="40">
        <v>0</v>
      </c>
      <c r="J10" s="48">
        <v>10</v>
      </c>
    </row>
    <row r="11" spans="1:10" x14ac:dyDescent="0.25">
      <c r="A11" s="4"/>
      <c r="B11" s="2"/>
      <c r="C11" s="67"/>
      <c r="D11" s="23" t="s">
        <v>13</v>
      </c>
      <c r="E11" s="36">
        <v>710</v>
      </c>
      <c r="F11" s="63">
        <v>129.68</v>
      </c>
      <c r="G11" s="38">
        <f>SUM(G4:G10)</f>
        <v>719</v>
      </c>
      <c r="H11" s="38">
        <f>SUM(H4:H9)</f>
        <v>23</v>
      </c>
      <c r="I11" s="38">
        <f>SUM(I4:I10)</f>
        <v>21.48</v>
      </c>
      <c r="J11" s="49">
        <f>SUM(J4:J10)</f>
        <v>104</v>
      </c>
    </row>
    <row r="12" spans="1:10" ht="15.75" thickBot="1" x14ac:dyDescent="0.3">
      <c r="A12" s="5"/>
      <c r="B12" s="18"/>
      <c r="C12" s="66"/>
      <c r="D12" s="22"/>
      <c r="E12" s="10"/>
      <c r="F12" s="16"/>
      <c r="G12" s="10"/>
      <c r="H12" s="10"/>
      <c r="I12" s="10"/>
      <c r="J12" s="11"/>
    </row>
    <row r="13" spans="1:10" x14ac:dyDescent="0.25">
      <c r="A13" s="4" t="s">
        <v>16</v>
      </c>
      <c r="B13" s="1"/>
      <c r="C13" s="68">
        <v>66</v>
      </c>
      <c r="D13" s="35" t="s">
        <v>22</v>
      </c>
      <c r="E13" s="50">
        <v>250</v>
      </c>
      <c r="F13" s="17"/>
      <c r="G13" s="36">
        <v>96</v>
      </c>
      <c r="H13" s="32">
        <v>2.6</v>
      </c>
      <c r="I13" s="32">
        <v>4.3</v>
      </c>
      <c r="J13" s="32">
        <v>11.6</v>
      </c>
    </row>
    <row r="14" spans="1:10" x14ac:dyDescent="0.25">
      <c r="A14" s="4"/>
      <c r="B14" s="1"/>
      <c r="C14" s="52">
        <v>246</v>
      </c>
      <c r="D14" s="21" t="s">
        <v>19</v>
      </c>
      <c r="E14" s="26">
        <v>40</v>
      </c>
      <c r="F14" s="15"/>
      <c r="G14" s="32">
        <v>4</v>
      </c>
      <c r="H14" s="27">
        <v>0</v>
      </c>
      <c r="I14" s="27">
        <v>0</v>
      </c>
      <c r="J14" s="27">
        <v>0</v>
      </c>
    </row>
    <row r="15" spans="1:10" x14ac:dyDescent="0.25">
      <c r="A15" s="4"/>
      <c r="B15" s="1"/>
      <c r="C15" s="52">
        <v>498</v>
      </c>
      <c r="D15" s="21" t="s">
        <v>20</v>
      </c>
      <c r="E15" s="26">
        <v>100</v>
      </c>
      <c r="F15" s="15"/>
      <c r="G15" s="32">
        <v>190</v>
      </c>
      <c r="H15" s="51">
        <v>9</v>
      </c>
      <c r="I15" s="28">
        <v>13</v>
      </c>
      <c r="J15" s="51">
        <v>9</v>
      </c>
    </row>
    <row r="16" spans="1:10" x14ac:dyDescent="0.25">
      <c r="A16" s="4"/>
      <c r="B16" s="1"/>
      <c r="C16" s="52">
        <v>212</v>
      </c>
      <c r="D16" s="21" t="s">
        <v>21</v>
      </c>
      <c r="E16" s="26">
        <v>150</v>
      </c>
      <c r="F16" s="15"/>
      <c r="G16" s="32">
        <v>212</v>
      </c>
      <c r="H16" s="29">
        <v>6</v>
      </c>
      <c r="I16" s="29">
        <v>5</v>
      </c>
      <c r="J16" s="28">
        <v>36</v>
      </c>
    </row>
    <row r="17" spans="1:10" x14ac:dyDescent="0.25">
      <c r="A17" s="4"/>
      <c r="B17" s="1"/>
      <c r="C17" s="52">
        <v>693</v>
      </c>
      <c r="D17" s="21" t="s">
        <v>24</v>
      </c>
      <c r="E17" s="26">
        <v>200</v>
      </c>
      <c r="F17" s="15"/>
      <c r="G17" s="26">
        <v>98</v>
      </c>
      <c r="H17" s="28">
        <v>4</v>
      </c>
      <c r="I17" s="29">
        <v>3</v>
      </c>
      <c r="J17" s="28">
        <v>14</v>
      </c>
    </row>
    <row r="18" spans="1:10" ht="30" x14ac:dyDescent="0.25">
      <c r="A18" s="4"/>
      <c r="B18" s="1"/>
      <c r="C18" s="52">
        <v>3</v>
      </c>
      <c r="D18" s="21" t="s">
        <v>14</v>
      </c>
      <c r="E18" s="26">
        <v>40</v>
      </c>
      <c r="F18" s="15"/>
      <c r="G18" s="26">
        <v>76</v>
      </c>
      <c r="H18" s="32">
        <v>3</v>
      </c>
      <c r="I18" s="32">
        <v>0.48</v>
      </c>
      <c r="J18" s="32">
        <v>15</v>
      </c>
    </row>
    <row r="19" spans="1:10" x14ac:dyDescent="0.25">
      <c r="A19" s="4"/>
      <c r="B19" s="61"/>
      <c r="C19" s="62" t="s">
        <v>17</v>
      </c>
      <c r="D19" s="24" t="s">
        <v>26</v>
      </c>
      <c r="E19" s="37">
        <v>200</v>
      </c>
      <c r="F19" s="19"/>
      <c r="G19" s="41">
        <v>92</v>
      </c>
      <c r="H19" s="37">
        <v>1</v>
      </c>
      <c r="I19" s="60">
        <v>0</v>
      </c>
      <c r="J19" s="47">
        <v>20</v>
      </c>
    </row>
    <row r="20" spans="1:10" ht="15.75" thickBot="1" x14ac:dyDescent="0.3">
      <c r="A20" s="4"/>
      <c r="B20" s="39"/>
      <c r="C20" s="66" t="s">
        <v>17</v>
      </c>
      <c r="D20" s="22" t="s">
        <v>18</v>
      </c>
      <c r="E20" s="33">
        <v>180</v>
      </c>
      <c r="F20" s="16"/>
      <c r="G20" s="33">
        <v>47</v>
      </c>
      <c r="H20" s="40">
        <v>0</v>
      </c>
      <c r="I20" s="40">
        <v>0</v>
      </c>
      <c r="J20" s="40">
        <v>10</v>
      </c>
    </row>
    <row r="21" spans="1:10" x14ac:dyDescent="0.25">
      <c r="A21" s="4"/>
      <c r="B21" s="34"/>
      <c r="C21" s="34"/>
      <c r="D21" s="35"/>
      <c r="E21" s="55">
        <v>960</v>
      </c>
      <c r="F21" s="64">
        <v>136.47999999999999</v>
      </c>
      <c r="G21" s="53">
        <f>SUM(G13:G20)</f>
        <v>815</v>
      </c>
      <c r="H21" s="53">
        <f>SUM(H13:H20)</f>
        <v>25.6</v>
      </c>
      <c r="I21" s="53">
        <f>SUM(I13:I20)</f>
        <v>25.78</v>
      </c>
      <c r="J21" s="54">
        <f>SUM(J13:J20)</f>
        <v>115.6</v>
      </c>
    </row>
    <row r="22" spans="1:10" ht="15.75" thickBot="1" x14ac:dyDescent="0.3">
      <c r="A22" s="5"/>
      <c r="B22" s="6"/>
      <c r="C22" s="6"/>
      <c r="D22" s="22"/>
      <c r="E22" s="10"/>
      <c r="F22" s="16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2021-12-08T03:01:20Z</dcterms:modified>
</cp:coreProperties>
</file>